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<sst xmlns="http://schemas.openxmlformats.org/spreadsheetml/2006/main" count="53" uniqueCount="52">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</sst>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3" t="s">
        <v>42</v>
      </c>
      <c r="D1" s="54"/>
      <c r="E1" s="54"/>
      <c r="F1" s="4" t="s">
        <v>20</v>
      </c>
      <c r="G1" s="3" t="s">
        <v>21</v>
      </c>
      <c r="H1" s="55" t="s">
        <v>22</v>
      </c>
      <c r="I1" s="55"/>
      <c r="J1" s="55"/>
      <c r="K1" s="5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5" t="s">
        <v>25</v>
      </c>
      <c r="I2" s="55"/>
      <c r="J2" s="55"/>
      <c r="K2" s="5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30</v>
      </c>
      <c r="I3" s="9">
        <v>11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 ht="38.25">
      <c r="A6" s="39">
        <v>2</v>
      </c>
      <c r="B6" s="40">
        <v>4</v>
      </c>
      <c r="C6" s="17" t="s">
        <v>1</v>
      </c>
      <c r="D6" s="18" t="s">
        <v>2</v>
      </c>
      <c r="E6" s="58" t="s">
        <v>43</v>
      </c>
      <c r="F6" s="41">
        <v>230</v>
      </c>
      <c r="G6" s="59">
        <v>10.68</v>
      </c>
      <c r="H6" s="59">
        <v>9.61</v>
      </c>
      <c r="I6" s="60">
        <v>47.26</v>
      </c>
      <c r="J6" s="41">
        <v>268.20999999999998</v>
      </c>
      <c r="K6" s="42">
        <v>316</v>
      </c>
      <c r="L6" s="41">
        <v>38.44</v>
      </c>
    </row>
    <row r="7" spans="1:12">
      <c r="A7" s="30"/>
      <c r="B7" s="19"/>
      <c r="C7" s="20"/>
      <c r="D7" s="21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19"/>
      <c r="C8" s="20"/>
      <c r="D8" s="22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10.39</v>
      </c>
      <c r="J8" s="44">
        <v>137.65</v>
      </c>
      <c r="K8" s="45">
        <v>496</v>
      </c>
      <c r="L8" s="44">
        <v>10.41</v>
      </c>
    </row>
    <row r="9" spans="1:12">
      <c r="A9" s="30"/>
      <c r="B9" s="19"/>
      <c r="C9" s="20"/>
      <c r="D9" s="22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20.37</v>
      </c>
      <c r="J9" s="44">
        <v>147.36000000000001</v>
      </c>
      <c r="K9" s="45">
        <v>91</v>
      </c>
      <c r="L9" s="44">
        <v>24.15</v>
      </c>
    </row>
    <row r="10" spans="1:12">
      <c r="A10" s="30"/>
      <c r="B10" s="19"/>
      <c r="C10" s="20"/>
      <c r="D10" s="22" t="s">
        <v>38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19"/>
      <c r="C11" s="20"/>
      <c r="D11" s="21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19"/>
      <c r="C12" s="20"/>
      <c r="D12" s="21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23"/>
      <c r="C13" s="24"/>
      <c r="D13" s="25" t="s">
        <v>39</v>
      </c>
      <c r="E13" s="46"/>
      <c r="F13" s="47">
        <v>545</v>
      </c>
      <c r="G13" s="47">
        <f>SUM(G6:G12)</f>
        <v>18.43</v>
      </c>
      <c r="H13" s="47">
        <f>SUM(H6:H12)</f>
        <v>19.03</v>
      </c>
      <c r="I13" s="47">
        <f>SUM(I6:I12)</f>
        <v>78.02</v>
      </c>
      <c r="J13" s="47">
        <f>SUM(J6:J12)</f>
        <v>553.22</v>
      </c>
      <c r="K13" s="48"/>
      <c r="L13" s="49">
        <f>SUM(L6:L12)</f>
        <v>73</v>
      </c>
    </row>
    <row r="14" spans="1:12">
      <c r="A14" s="32">
        <f>A6</f>
        <v>2</v>
      </c>
      <c r="B14" s="26">
        <f>B6</f>
        <v>4</v>
      </c>
      <c r="C14" s="27" t="s">
        <v>11</v>
      </c>
      <c r="D14" s="22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19"/>
      <c r="C15" s="20"/>
      <c r="D15" s="22" t="s">
        <v>4</v>
      </c>
      <c r="E15" s="63" t="s">
        <v>48</v>
      </c>
      <c r="F15" s="44">
        <v>250</v>
      </c>
      <c r="G15" s="44">
        <v>3.65</v>
      </c>
      <c r="H15" s="44">
        <v>4.2</v>
      </c>
      <c r="I15" s="44">
        <v>13</v>
      </c>
      <c r="J15" s="44">
        <v>52.39</v>
      </c>
      <c r="K15" s="45">
        <v>134</v>
      </c>
      <c r="L15" s="44">
        <v>22.94</v>
      </c>
    </row>
    <row r="16" spans="1:12" ht="25.5">
      <c r="A16" s="30"/>
      <c r="B16" s="19"/>
      <c r="C16" s="20"/>
      <c r="D16" s="22" t="s">
        <v>5</v>
      </c>
      <c r="E16" s="63" t="s">
        <v>49</v>
      </c>
      <c r="F16" s="44">
        <v>90</v>
      </c>
      <c r="G16" s="44">
        <v>9.67</v>
      </c>
      <c r="H16" s="44">
        <v>12.61</v>
      </c>
      <c r="I16" s="44">
        <v>3.3</v>
      </c>
      <c r="J16" s="44">
        <v>186.34</v>
      </c>
      <c r="K16" s="45">
        <v>367</v>
      </c>
      <c r="L16" s="44">
        <v>49.43</v>
      </c>
    </row>
    <row r="17" spans="1:12" ht="25.5">
      <c r="A17" s="30"/>
      <c r="B17" s="19"/>
      <c r="C17" s="20"/>
      <c r="D17" s="22" t="s">
        <v>6</v>
      </c>
      <c r="E17" s="63" t="s">
        <v>50</v>
      </c>
      <c r="F17" s="44">
        <v>180</v>
      </c>
      <c r="G17" s="44">
        <v>5.62</v>
      </c>
      <c r="H17" s="44">
        <v>10.46</v>
      </c>
      <c r="I17" s="44">
        <v>39.67</v>
      </c>
      <c r="J17" s="44">
        <v>196.54</v>
      </c>
      <c r="K17" s="45">
        <v>237</v>
      </c>
      <c r="L17" s="44">
        <v>9.1300000000000008</v>
      </c>
    </row>
    <row r="18" spans="1:12">
      <c r="A18" s="30"/>
      <c r="B18" s="19"/>
      <c r="C18" s="20"/>
      <c r="D18" s="22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19"/>
      <c r="C19" s="20"/>
      <c r="D19" s="22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22.34</v>
      </c>
      <c r="J19" s="28">
        <v>141</v>
      </c>
      <c r="K19" s="29">
        <v>108</v>
      </c>
      <c r="L19" s="28">
        <v>8</v>
      </c>
    </row>
    <row r="20" spans="1:12">
      <c r="A20" s="30"/>
      <c r="B20" s="19"/>
      <c r="C20" s="20"/>
      <c r="D20" s="22" t="s">
        <v>40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19"/>
      <c r="C21" s="20"/>
      <c r="D21" s="21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19"/>
      <c r="C22" s="20"/>
      <c r="D22" s="21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23"/>
      <c r="C23" s="24"/>
      <c r="D23" s="25" t="s">
        <v>39</v>
      </c>
      <c r="E23" s="46"/>
      <c r="F23" s="47">
        <f>SUM(F14:F22)</f>
        <v>955</v>
      </c>
      <c r="G23" s="47">
        <f>SUM(G14:G22)</f>
        <v>28.640000000000004</v>
      </c>
      <c r="H23" s="47">
        <f>SUM(H14:H22)</f>
        <v>28.97</v>
      </c>
      <c r="I23" s="47">
        <f>SUM(I14:I22)</f>
        <v>126.59</v>
      </c>
      <c r="J23" s="47">
        <f>SUM(J14:J22)</f>
        <v>787.27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4</v>
      </c>
      <c r="C24" s="56" t="s">
        <v>41</v>
      </c>
      <c r="D24" s="57"/>
      <c r="E24" s="50"/>
      <c r="F24" s="51">
        <f>F13+F23</f>
        <v>1500</v>
      </c>
      <c r="G24" s="51">
        <f>G13+G23</f>
        <v>47.070000000000007</v>
      </c>
      <c r="H24" s="51">
        <f>H13+H23</f>
        <v>48</v>
      </c>
      <c r="I24" s="51">
        <f>I13+I23</f>
        <v>204.61</v>
      </c>
      <c r="J24" s="51">
        <f>J13+J23</f>
        <v>1340.49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2023-11-29T02:47:45Z</dcterms:modified>
</cp:coreProperties>
</file>