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<sst xmlns="http://schemas.openxmlformats.org/spreadsheetml/2006/main" count="59" uniqueCount="52">
  <si>
    <t>Школа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</si>
  <si>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</si>
  <si>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</si>
  <si>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</si>
  <si>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</si>
  <si>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</si>
  <si>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</si>
  <si>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</si>
  <si>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</si>
  <si>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</si>
  <si>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</si>
  <si>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</si>
  <si>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</si>
  <si>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</si>
  <si>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</si>
  <si>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</si>
  <si>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</si>
  <si>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</si>
  <si>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</si>
  <si>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</si>
  <si>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</si>
  <si>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</si>
  <si>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</si>
  <si>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</si>
  <si>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</si>
  <si>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</si>
  <si>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</si>
  <si>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</si>
  <si>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</si>
  <si>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</si>
  <si>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>пром</t>
  </si>
  <si>
    <t>батон нарезной</t>
  </si>
  <si>
    <t>53-19з</t>
  </si>
  <si>
    <t>масло сливочное порционно</t>
  </si>
  <si>
    <t>итого за день</t>
  </si>
  <si>
    <t>54-25.1к</t>
  </si>
  <si>
    <t>каша жидкая молочная рисовая</t>
  </si>
  <si>
    <t>54-21гн</t>
  </si>
  <si>
    <t>како с молоком</t>
  </si>
  <si>
    <t>54-2з</t>
  </si>
  <si>
    <t>огурец в нарезке</t>
  </si>
  <si>
    <t>54-24с</t>
  </si>
  <si>
    <t>суп картофельный с макаронными изделиями</t>
  </si>
  <si>
    <t>п/ф</t>
  </si>
  <si>
    <t>котлета куриная</t>
  </si>
  <si>
    <t>54-11г</t>
  </si>
  <si>
    <t>картофельное пюре</t>
  </si>
  <si>
    <t>54-7хн</t>
  </si>
  <si>
    <t>компот из смородины</t>
  </si>
  <si>
    <t>МОУ Школа №  3</t>
  </si>
  <si>
    <t>печенье</t>
  </si>
  <si>
    <t>226.09.2024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</si>
</sst>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3" borderId="5" xfId="0" applyFill="1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0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64" fontId="1" fillId="2" borderId="12" xfId="0" applyNumberFormat="1" applyFont="1" applyFill="1" applyBorder="1" applyAlignment="1" applyProtection="1">
      <alignment horizontal="center"/>
      <protection locked="0"/>
    </xf>
    <xf numFmtId="164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2" fontId="1" fillId="2" borderId="21" xfId="0" applyNumberFormat="1" applyFont="1" applyFill="1" applyBorder="1" applyAlignment="1" applyProtection="1">
      <alignment horizontal="center"/>
      <protection locked="0"/>
    </xf>
    <xf numFmtId="164" fontId="1" fillId="2" borderId="21" xfId="0" applyNumberFormat="1" applyFont="1" applyFill="1" applyBorder="1" applyAlignment="1" applyProtection="1">
      <alignment horizontal="center"/>
      <protection locked="0"/>
    </xf>
    <xf numFmtId="164" fontId="1" fillId="2" borderId="22" xfId="0" applyNumberFormat="1" applyFon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4" sqref="J4"/>
    </sheetView>
  </sheetViews>
  <sheetFormatPr defaultRowHeight="14.5"/>
  <cols>
    <col min="2" max="2" width="20" customWidth="1"/>
    <col min="4" max="4" width="19.453125" customWidth="1"/>
    <col min="10" max="10" width="12.6328125" customWidth="1"/>
  </cols>
  <sheetData>
    <row r="1" spans="1:10">
      <c r="A1" t="s">
        <v>0</v>
      </c>
      <c r="B1" s="66" t="s">
        <v>49</v>
      </c>
      <c r="C1" s="67"/>
      <c r="D1" s="68"/>
      <c r="E1" t="s">
        <v>1</v>
      </c>
      <c r="F1" s="1" t="s">
        <v>2</v>
      </c>
      <c r="I1" t="s">
        <v>3</v>
      </c>
      <c r="J1" s="2" t="s">
        <v>51</v>
      </c>
    </row>
    <row r="2" spans="1:10" ht="15" thickBot="1"/>
    <row r="3" spans="1:10" ht="15" thickBot="1">
      <c r="A3" s="22" t="s">
        <v>4</v>
      </c>
      <c r="B3" s="23" t="s">
        <v>5</v>
      </c>
      <c r="C3" s="23" t="s">
        <v>6</v>
      </c>
      <c r="D3" s="23" t="s">
        <v>7</v>
      </c>
      <c r="E3" s="23" t="s">
        <v>8</v>
      </c>
      <c r="F3" s="23" t="s">
        <v>9</v>
      </c>
      <c r="G3" s="23" t="s">
        <v>10</v>
      </c>
      <c r="H3" s="23" t="s">
        <v>11</v>
      </c>
      <c r="I3" s="23" t="s">
        <v>12</v>
      </c>
      <c r="J3" s="24" t="s">
        <v>13</v>
      </c>
    </row>
    <row r="4" spans="1:10" ht="29">
      <c r="A4" s="15" t="s">
        <v>14</v>
      </c>
      <c r="B4" s="25" t="s">
        <v>15</v>
      </c>
      <c r="C4" s="26" t="s">
        <v>35</v>
      </c>
      <c r="D4" s="17" t="s">
        <v>36</v>
      </c>
      <c r="E4" s="27">
        <v>224</v>
      </c>
      <c r="F4" s="28">
        <v>27.64</v>
      </c>
      <c r="G4" s="50">
        <v>206.7</v>
      </c>
      <c r="H4" s="50">
        <v>5.9</v>
      </c>
      <c r="I4" s="50">
        <v>6.1</v>
      </c>
      <c r="J4" s="51">
        <v>32.1</v>
      </c>
    </row>
    <row r="5" spans="1:10">
      <c r="A5" s="3"/>
      <c r="B5" s="6" t="s">
        <v>16</v>
      </c>
      <c r="C5" s="9" t="s">
        <v>37</v>
      </c>
      <c r="D5" s="19" t="s">
        <v>38</v>
      </c>
      <c r="E5" s="7">
        <v>200</v>
      </c>
      <c r="F5" s="8">
        <v>15.46</v>
      </c>
      <c r="G5" s="29">
        <v>100.4</v>
      </c>
      <c r="H5" s="29">
        <v>4.7</v>
      </c>
      <c r="I5" s="29">
        <v>3.5</v>
      </c>
      <c r="J5" s="30">
        <v>12.5</v>
      </c>
    </row>
    <row r="6" spans="1:10">
      <c r="A6" s="3"/>
      <c r="B6" s="6" t="s">
        <v>17</v>
      </c>
      <c r="C6" s="9" t="s">
        <v>30</v>
      </c>
      <c r="D6" s="19" t="s">
        <v>29</v>
      </c>
      <c r="E6" s="7">
        <v>24</v>
      </c>
      <c r="F6" s="8">
        <v>1.92</v>
      </c>
      <c r="G6" s="29">
        <v>41</v>
      </c>
      <c r="H6" s="29">
        <v>1.6</v>
      </c>
      <c r="I6" s="29">
        <v>0.3</v>
      </c>
      <c r="J6" s="30">
        <v>8</v>
      </c>
    </row>
    <row r="7" spans="1:10">
      <c r="A7" s="3"/>
      <c r="B7" s="9"/>
      <c r="C7" s="9" t="s">
        <v>30</v>
      </c>
      <c r="D7" s="19" t="s">
        <v>31</v>
      </c>
      <c r="E7" s="7">
        <v>40</v>
      </c>
      <c r="F7" s="8">
        <v>5.8</v>
      </c>
      <c r="G7" s="29">
        <v>104.7</v>
      </c>
      <c r="H7" s="29">
        <v>3</v>
      </c>
      <c r="I7" s="29">
        <v>1.2</v>
      </c>
      <c r="J7" s="30">
        <v>20.6</v>
      </c>
    </row>
    <row r="8" spans="1:10" ht="29">
      <c r="A8" s="52"/>
      <c r="B8" s="9"/>
      <c r="C8" s="9" t="s">
        <v>32</v>
      </c>
      <c r="D8" s="19" t="s">
        <v>33</v>
      </c>
      <c r="E8" s="7">
        <v>12</v>
      </c>
      <c r="F8" s="8">
        <v>12.42</v>
      </c>
      <c r="G8" s="29">
        <v>79.3</v>
      </c>
      <c r="H8" s="29">
        <v>0.1</v>
      </c>
      <c r="I8" s="29">
        <v>8.6999999999999993</v>
      </c>
      <c r="J8" s="30">
        <v>0.2</v>
      </c>
    </row>
    <row r="9" spans="1:10">
      <c r="A9" s="3"/>
      <c r="B9" s="9"/>
      <c r="C9" s="9" t="s">
        <v>30</v>
      </c>
      <c r="D9" s="19" t="s">
        <v>50</v>
      </c>
      <c r="E9" s="7">
        <v>39</v>
      </c>
      <c r="F9" s="8">
        <v>10.76</v>
      </c>
      <c r="G9" s="29"/>
      <c r="H9" s="29"/>
      <c r="I9" s="29"/>
      <c r="J9" s="30"/>
    </row>
    <row r="10" spans="1:10" ht="15" thickBot="1">
      <c r="A10" s="3"/>
      <c r="B10" s="53"/>
      <c r="C10" s="53"/>
      <c r="D10" s="54"/>
      <c r="E10" s="55">
        <f t="shared" ref="E10:J10" si="0">SUM(E4:E9)</f>
        <v>539</v>
      </c>
      <c r="F10" s="56">
        <f t="shared" si="0"/>
        <v>74</v>
      </c>
      <c r="G10" s="57">
        <f t="shared" si="0"/>
        <v>532.1</v>
      </c>
      <c r="H10" s="57">
        <f t="shared" si="0"/>
        <v>15.3</v>
      </c>
      <c r="I10" s="57">
        <f t="shared" si="0"/>
        <v>19.799999999999997</v>
      </c>
      <c r="J10" s="58">
        <f t="shared" si="0"/>
        <v>73.400000000000006</v>
      </c>
    </row>
    <row r="11" spans="1:10">
      <c r="A11" s="15" t="s">
        <v>19</v>
      </c>
      <c r="B11" s="16" t="s">
        <v>20</v>
      </c>
      <c r="C11" s="26"/>
      <c r="D11" s="17"/>
      <c r="E11" s="45"/>
      <c r="F11" s="18"/>
      <c r="G11" s="45"/>
      <c r="H11" s="45"/>
      <c r="I11" s="45"/>
      <c r="J11" s="46"/>
    </row>
    <row r="12" spans="1:10">
      <c r="A12" s="3"/>
      <c r="B12" s="9"/>
      <c r="C12" s="9"/>
      <c r="D12" s="19"/>
      <c r="E12" s="47"/>
      <c r="F12" s="20"/>
      <c r="G12" s="47"/>
      <c r="H12" s="47"/>
      <c r="I12" s="47"/>
      <c r="J12" s="48"/>
    </row>
    <row r="13" spans="1:10" ht="27" customHeight="1" thickBot="1">
      <c r="A13" s="10"/>
      <c r="B13" s="11"/>
      <c r="C13" s="11"/>
      <c r="D13" s="12"/>
      <c r="E13" s="13"/>
      <c r="F13" s="21"/>
      <c r="G13" s="13"/>
      <c r="H13" s="13"/>
      <c r="I13" s="13"/>
      <c r="J13" s="14"/>
    </row>
    <row r="14" spans="1:10" ht="12" hidden="1" customHeight="1" thickBot="1">
      <c r="A14" s="3" t="s">
        <v>21</v>
      </c>
      <c r="B14" s="4" t="s">
        <v>22</v>
      </c>
      <c r="C14" s="33" t="s">
        <v>39</v>
      </c>
      <c r="D14" s="34" t="s">
        <v>40</v>
      </c>
      <c r="E14" s="5">
        <v>60</v>
      </c>
      <c r="F14" s="49">
        <v>3.15</v>
      </c>
      <c r="G14" s="59">
        <v>4.2</v>
      </c>
      <c r="H14" s="59">
        <v>0.2</v>
      </c>
      <c r="I14" s="59">
        <v>0.1</v>
      </c>
      <c r="J14" s="60">
        <v>0.8</v>
      </c>
    </row>
    <row r="15" spans="1:10" ht="43.5">
      <c r="A15" s="3"/>
      <c r="B15" s="6" t="s">
        <v>23</v>
      </c>
      <c r="C15" s="61" t="s">
        <v>41</v>
      </c>
      <c r="D15" s="19" t="s">
        <v>42</v>
      </c>
      <c r="E15" s="62">
        <v>200</v>
      </c>
      <c r="F15" s="63">
        <v>20.73</v>
      </c>
      <c r="G15" s="64">
        <v>100.9</v>
      </c>
      <c r="H15" s="64">
        <v>4.8</v>
      </c>
      <c r="I15" s="64">
        <v>2.2000000000000002</v>
      </c>
      <c r="J15" s="65">
        <v>15.5</v>
      </c>
    </row>
    <row r="16" spans="1:10">
      <c r="A16" s="3"/>
      <c r="B16" s="6" t="s">
        <v>24</v>
      </c>
      <c r="C16" s="9" t="s">
        <v>43</v>
      </c>
      <c r="D16" s="19" t="s">
        <v>44</v>
      </c>
      <c r="E16" s="7">
        <v>90</v>
      </c>
      <c r="F16" s="8">
        <v>36.28</v>
      </c>
      <c r="G16" s="8">
        <v>169.7</v>
      </c>
      <c r="H16" s="8">
        <v>12</v>
      </c>
      <c r="I16" s="8">
        <v>9.8000000000000007</v>
      </c>
      <c r="J16" s="35">
        <v>8.5</v>
      </c>
    </row>
    <row r="17" spans="1:10">
      <c r="A17" s="3"/>
      <c r="B17" s="6" t="s">
        <v>25</v>
      </c>
      <c r="C17" s="9" t="s">
        <v>45</v>
      </c>
      <c r="D17" s="19" t="s">
        <v>46</v>
      </c>
      <c r="E17" s="7">
        <v>160</v>
      </c>
      <c r="F17" s="8">
        <v>20.82</v>
      </c>
      <c r="G17" s="29">
        <v>148.6</v>
      </c>
      <c r="H17" s="29">
        <v>3.3</v>
      </c>
      <c r="I17" s="29">
        <v>5.7</v>
      </c>
      <c r="J17" s="30">
        <v>21.1</v>
      </c>
    </row>
    <row r="18" spans="1:10" ht="29">
      <c r="A18" s="3"/>
      <c r="B18" s="6" t="s">
        <v>18</v>
      </c>
      <c r="C18" s="9" t="s">
        <v>47</v>
      </c>
      <c r="D18" s="19" t="s">
        <v>48</v>
      </c>
      <c r="E18" s="7">
        <v>200</v>
      </c>
      <c r="F18" s="8">
        <v>9.02</v>
      </c>
      <c r="G18" s="8">
        <v>35.5</v>
      </c>
      <c r="H18" s="8">
        <v>0.3</v>
      </c>
      <c r="I18" s="8">
        <v>0.1</v>
      </c>
      <c r="J18" s="35">
        <v>8.4</v>
      </c>
    </row>
    <row r="19" spans="1:10">
      <c r="A19" s="3"/>
      <c r="B19" s="6" t="s">
        <v>26</v>
      </c>
      <c r="C19" s="9" t="s">
        <v>30</v>
      </c>
      <c r="D19" s="19" t="s">
        <v>27</v>
      </c>
      <c r="E19" s="7">
        <v>90</v>
      </c>
      <c r="F19" s="8">
        <v>7.2</v>
      </c>
      <c r="G19" s="8">
        <v>211</v>
      </c>
      <c r="H19" s="8">
        <v>6.8</v>
      </c>
      <c r="I19" s="8">
        <v>0.7</v>
      </c>
      <c r="J19" s="35">
        <v>44.3</v>
      </c>
    </row>
    <row r="20" spans="1:10">
      <c r="A20" s="3"/>
      <c r="B20" s="6" t="s">
        <v>28</v>
      </c>
      <c r="C20" s="9" t="s">
        <v>30</v>
      </c>
      <c r="D20" s="19" t="s">
        <v>29</v>
      </c>
      <c r="E20" s="7">
        <v>60</v>
      </c>
      <c r="F20" s="8">
        <v>4.8</v>
      </c>
      <c r="G20" s="8">
        <v>102.5</v>
      </c>
      <c r="H20" s="8">
        <v>4</v>
      </c>
      <c r="I20" s="8">
        <v>0.7</v>
      </c>
      <c r="J20" s="35">
        <v>20</v>
      </c>
    </row>
    <row r="21" spans="1:10">
      <c r="A21" s="3"/>
      <c r="B21" s="31"/>
      <c r="C21" s="31"/>
      <c r="D21" s="32"/>
      <c r="E21" s="42">
        <f t="shared" ref="E21:J21" si="1">SUM(E14:E20)</f>
        <v>860</v>
      </c>
      <c r="F21" s="38">
        <f t="shared" si="1"/>
        <v>101.99999999999999</v>
      </c>
      <c r="G21" s="38">
        <f t="shared" si="1"/>
        <v>772.4</v>
      </c>
      <c r="H21" s="38">
        <f t="shared" si="1"/>
        <v>31.400000000000002</v>
      </c>
      <c r="I21" s="38">
        <f t="shared" si="1"/>
        <v>19.3</v>
      </c>
      <c r="J21" s="43">
        <f t="shared" si="1"/>
        <v>118.6</v>
      </c>
    </row>
    <row r="22" spans="1:10" ht="15" thickBot="1">
      <c r="A22" s="10"/>
      <c r="B22" s="11"/>
      <c r="C22" s="11"/>
      <c r="D22" s="39" t="s">
        <v>34</v>
      </c>
      <c r="E22" s="40">
        <v>1350</v>
      </c>
      <c r="F22" s="21"/>
      <c r="G22" s="41">
        <v>1304.5</v>
      </c>
      <c r="H22" s="41">
        <v>46.7</v>
      </c>
      <c r="I22" s="41">
        <v>39</v>
      </c>
      <c r="J22" s="44">
        <v>192</v>
      </c>
    </row>
    <row r="23" spans="1:10" ht="15" thickBot="1">
      <c r="A23" s="10"/>
      <c r="B23" s="11"/>
      <c r="C23" s="11"/>
      <c r="D23" s="39" t="s">
        <v>34</v>
      </c>
      <c r="E23" s="40">
        <v>1374</v>
      </c>
      <c r="F23" s="41"/>
      <c r="G23" s="36">
        <v>1242.5</v>
      </c>
      <c r="H23" s="36">
        <v>48.3</v>
      </c>
      <c r="I23" s="36">
        <v>33.200000000000003</v>
      </c>
      <c r="J23" s="37">
        <v>188</v>
      </c>
    </row>
    <row r="24" spans="1:10" ht="15" thickBot="1">
      <c r="A24" s="10"/>
      <c r="B24" s="11"/>
      <c r="C24" s="11"/>
      <c r="D24" s="12" t="s">
        <v>34</v>
      </c>
      <c r="E24" s="13">
        <v>1402</v>
      </c>
      <c r="F24" s="21"/>
      <c r="G24" s="13">
        <v>1476</v>
      </c>
      <c r="H24" s="13">
        <v>57.4</v>
      </c>
      <c r="I24" s="13">
        <v>37.9</v>
      </c>
      <c r="J24" s="14">
        <v>226.4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Управление</dc:creator>
  <cp:lastModifiedBy>Управление</cp:lastModifiedBy>
  <dcterms:created xsi:type="dcterms:W3CDTF">2015-06-05T18:17:20Z</dcterms:created>
  <dcterms:modified xsi:type="dcterms:W3CDTF">2024-09-13T06:35:18Z</dcterms:modified>
</cp:coreProperties>
</file>