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<sst xmlns="http://schemas.openxmlformats.org/spreadsheetml/2006/main" count="58" uniqueCount="52">
  <si>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</si>
  <si>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</si>
  <si>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</si>
  <si>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</si>
  <si>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</si>
  <si>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</si>
  <si>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</si>
  <si>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</si>
  <si>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</si>
  <si>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</si>
  <si>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</si>
  <si>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</si>
  <si>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</si>
  <si>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</si>
  <si>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</si>
  <si>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</si>
  <si>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</si>
  <si>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</si>
  <si>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</si>
  <si>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</si>
  <si>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</si>
  <si>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</si>
  <si>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</si>
  <si>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</si>
  <si>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</si>
  <si>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</si>
  <si>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</si>
  <si>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</si>
  <si>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</si>
  <si>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</si>
  <si>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</si>
  <si>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</si>
  <si>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54-1з</t>
  </si>
  <si>
    <t>сыр твердых сортов в нарезке</t>
  </si>
  <si>
    <t>53-19з</t>
  </si>
  <si>
    <t>масло сливочное порционно</t>
  </si>
  <si>
    <t>итого за день</t>
  </si>
  <si>
    <t>МОУ Школа №  3</t>
  </si>
  <si>
    <t>54-12с</t>
  </si>
  <si>
    <t>суп с рыбными консервами (сайра)</t>
  </si>
  <si>
    <t>курица тушеная с морковью</t>
  </si>
  <si>
    <t>54-27к</t>
  </si>
  <si>
    <t>каша жидкая молочная пшенная</t>
  </si>
  <si>
    <t>54-23н</t>
  </si>
  <si>
    <t>кофейный напиток с молоком</t>
  </si>
  <si>
    <t>54-10з</t>
  </si>
  <si>
    <t>салат из капусты с овощами</t>
  </si>
  <si>
    <t>54-2м</t>
  </si>
  <si>
    <t>54-4г</t>
  </si>
  <si>
    <t>рис отварной</t>
  </si>
  <si>
    <t>54-32хн</t>
  </si>
  <si>
    <t>компот из свежих яблок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</si>
</sst>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 t="s">
        <v>2</v>
      </c>
      <c r="I1" t="s">
        <v>3</v>
      </c>
      <c r="J1" s="2">
        <v>38304</v>
      </c>
    </row>
    <row r="2" spans="1:10" ht="15" thickBot="1"/>
    <row r="3" spans="1:10" ht="15" thickBot="1">
      <c r="A3" s="23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25" t="s">
        <v>13</v>
      </c>
    </row>
    <row r="4" spans="1:10" ht="29">
      <c r="A4" s="16" t="s">
        <v>14</v>
      </c>
      <c r="B4" s="26" t="s">
        <v>15</v>
      </c>
      <c r="C4" s="27" t="s">
        <v>41</v>
      </c>
      <c r="D4" s="18" t="s">
        <v>42</v>
      </c>
      <c r="E4" s="28">
        <v>216</v>
      </c>
      <c r="F4" s="29">
        <v>28.64</v>
      </c>
      <c r="G4" s="30">
        <v>296.89999999999998</v>
      </c>
      <c r="H4" s="30">
        <v>9</v>
      </c>
      <c r="I4" s="30">
        <v>10.9</v>
      </c>
      <c r="J4" s="31">
        <v>40.700000000000003</v>
      </c>
    </row>
    <row r="5" spans="1:10" ht="29">
      <c r="A5" s="3"/>
      <c r="B5" s="7" t="s">
        <v>16</v>
      </c>
      <c r="C5" s="10" t="s">
        <v>43</v>
      </c>
      <c r="D5" s="20" t="s">
        <v>44</v>
      </c>
      <c r="E5" s="8">
        <v>200</v>
      </c>
      <c r="F5" s="9">
        <v>13.64</v>
      </c>
      <c r="G5" s="32">
        <v>86</v>
      </c>
      <c r="H5" s="32">
        <v>3.9</v>
      </c>
      <c r="I5" s="32">
        <v>2.9</v>
      </c>
      <c r="J5" s="33">
        <v>11.2</v>
      </c>
    </row>
    <row r="6" spans="1:10">
      <c r="A6" s="3"/>
      <c r="B6" s="7" t="s">
        <v>17</v>
      </c>
      <c r="C6" s="10" t="s">
        <v>30</v>
      </c>
      <c r="D6" s="20" t="s">
        <v>29</v>
      </c>
      <c r="E6" s="8">
        <v>24</v>
      </c>
      <c r="F6" s="9">
        <v>1.92</v>
      </c>
      <c r="G6" s="32">
        <v>41</v>
      </c>
      <c r="H6" s="32">
        <v>1.6</v>
      </c>
      <c r="I6" s="32">
        <v>0.3</v>
      </c>
      <c r="J6" s="33">
        <v>8</v>
      </c>
    </row>
    <row r="7" spans="1:10">
      <c r="A7" s="3"/>
      <c r="B7" s="7"/>
      <c r="C7" s="10" t="s">
        <v>30</v>
      </c>
      <c r="D7" s="20" t="s">
        <v>31</v>
      </c>
      <c r="E7" s="8">
        <v>40</v>
      </c>
      <c r="F7" s="9">
        <v>8.6999999999999993</v>
      </c>
      <c r="G7" s="32">
        <v>104.7</v>
      </c>
      <c r="H7" s="32">
        <v>3</v>
      </c>
      <c r="I7" s="32">
        <v>1.2</v>
      </c>
      <c r="J7" s="33">
        <v>20.6</v>
      </c>
    </row>
    <row r="8" spans="1:10" ht="29">
      <c r="A8" s="50"/>
      <c r="B8" s="7"/>
      <c r="C8" s="10" t="s">
        <v>32</v>
      </c>
      <c r="D8" s="20" t="s">
        <v>33</v>
      </c>
      <c r="E8" s="8">
        <v>10</v>
      </c>
      <c r="F8" s="9">
        <v>8.68</v>
      </c>
      <c r="G8" s="32">
        <v>35.799999999999997</v>
      </c>
      <c r="H8" s="32">
        <v>2.2999999999999998</v>
      </c>
      <c r="I8" s="32">
        <v>3</v>
      </c>
      <c r="J8" s="33">
        <v>0</v>
      </c>
    </row>
    <row r="9" spans="1:10" ht="29.5" customHeight="1">
      <c r="A9" s="51"/>
      <c r="B9" s="10"/>
      <c r="C9" s="10" t="s">
        <v>34</v>
      </c>
      <c r="D9" s="20" t="s">
        <v>35</v>
      </c>
      <c r="E9" s="8">
        <v>10</v>
      </c>
      <c r="F9" s="9">
        <v>12.42</v>
      </c>
      <c r="G9" s="32">
        <v>66.099999999999994</v>
      </c>
      <c r="H9" s="32">
        <v>0.1</v>
      </c>
      <c r="I9" s="32">
        <v>7.3</v>
      </c>
      <c r="J9" s="33">
        <v>0.1</v>
      </c>
    </row>
    <row r="10" spans="1:10" ht="15" thickBot="1">
      <c r="A10" s="11"/>
      <c r="B10" s="52"/>
      <c r="C10" s="52"/>
      <c r="D10" s="53"/>
      <c r="E10" s="54">
        <f t="shared" ref="E10:J10" si="0">SUM(E4:E9)</f>
        <v>500</v>
      </c>
      <c r="F10" s="55">
        <f t="shared" si="0"/>
        <v>74</v>
      </c>
      <c r="G10" s="55">
        <f t="shared" si="0"/>
        <v>630.5</v>
      </c>
      <c r="H10" s="55">
        <f t="shared" si="0"/>
        <v>19.900000000000002</v>
      </c>
      <c r="I10" s="55">
        <f t="shared" si="0"/>
        <v>25.6</v>
      </c>
      <c r="J10" s="56">
        <f t="shared" si="0"/>
        <v>80.599999999999994</v>
      </c>
    </row>
    <row r="11" spans="1:10">
      <c r="A11" s="16" t="s">
        <v>19</v>
      </c>
      <c r="B11" s="17" t="s">
        <v>20</v>
      </c>
      <c r="C11" s="27"/>
      <c r="D11" s="18"/>
      <c r="E11" s="41"/>
      <c r="F11" s="19"/>
      <c r="G11" s="41"/>
      <c r="H11" s="41"/>
      <c r="I11" s="41"/>
      <c r="J11" s="57"/>
    </row>
    <row r="12" spans="1:10">
      <c r="A12" s="3"/>
      <c r="B12" s="10"/>
      <c r="C12" s="10"/>
      <c r="D12" s="20"/>
      <c r="E12" s="42"/>
      <c r="F12" s="21"/>
      <c r="G12" s="42"/>
      <c r="H12" s="42"/>
      <c r="I12" s="42"/>
      <c r="J12" s="58"/>
    </row>
    <row r="13" spans="1:10" ht="24.5" customHeight="1" thickBot="1">
      <c r="A13" s="11"/>
      <c r="B13" s="12"/>
      <c r="C13" s="12"/>
      <c r="D13" s="13"/>
      <c r="E13" s="14"/>
      <c r="F13" s="22"/>
      <c r="G13" s="14"/>
      <c r="H13" s="14"/>
      <c r="I13" s="14"/>
      <c r="J13" s="15"/>
    </row>
    <row r="14" spans="1:10" ht="12" customHeight="1">
      <c r="A14" s="3" t="s">
        <v>21</v>
      </c>
      <c r="B14" s="4" t="s">
        <v>22</v>
      </c>
      <c r="C14" s="36" t="s">
        <v>45</v>
      </c>
      <c r="D14" s="37" t="s">
        <v>46</v>
      </c>
      <c r="E14" s="5">
        <v>90</v>
      </c>
      <c r="F14" s="6">
        <v>3.67</v>
      </c>
      <c r="G14" s="59">
        <v>75</v>
      </c>
      <c r="H14" s="59">
        <v>2.5</v>
      </c>
      <c r="I14" s="59">
        <v>6.1</v>
      </c>
      <c r="J14" s="60">
        <v>2.5</v>
      </c>
    </row>
    <row r="15" spans="1:10" ht="29">
      <c r="A15" s="3"/>
      <c r="B15" s="7" t="s">
        <v>23</v>
      </c>
      <c r="C15" s="10" t="s">
        <v>38</v>
      </c>
      <c r="D15" s="20" t="s">
        <v>39</v>
      </c>
      <c r="E15" s="8">
        <v>200</v>
      </c>
      <c r="F15" s="9">
        <v>24.84</v>
      </c>
      <c r="G15" s="32">
        <v>115.7</v>
      </c>
      <c r="H15" s="32">
        <v>7.9</v>
      </c>
      <c r="I15" s="32">
        <v>3.8</v>
      </c>
      <c r="J15" s="33">
        <v>12.4</v>
      </c>
    </row>
    <row r="16" spans="1:10" ht="29">
      <c r="A16" s="3"/>
      <c r="B16" s="7" t="s">
        <v>24</v>
      </c>
      <c r="C16" s="10" t="s">
        <v>47</v>
      </c>
      <c r="D16" s="20" t="s">
        <v>40</v>
      </c>
      <c r="E16" s="8">
        <v>80</v>
      </c>
      <c r="F16" s="9">
        <v>35.130000000000003</v>
      </c>
      <c r="G16" s="8">
        <v>101.1</v>
      </c>
      <c r="H16" s="8">
        <v>11.3</v>
      </c>
      <c r="I16" s="8">
        <v>4.5999999999999996</v>
      </c>
      <c r="J16" s="61">
        <v>3.6</v>
      </c>
    </row>
    <row r="17" spans="1:10">
      <c r="A17" s="3"/>
      <c r="B17" s="7" t="s">
        <v>25</v>
      </c>
      <c r="C17" s="10" t="s">
        <v>48</v>
      </c>
      <c r="D17" s="20" t="s">
        <v>49</v>
      </c>
      <c r="E17" s="8">
        <v>150</v>
      </c>
      <c r="F17" s="9">
        <v>18.329999999999998</v>
      </c>
      <c r="G17" s="32">
        <v>203.5</v>
      </c>
      <c r="H17" s="32">
        <v>3.6</v>
      </c>
      <c r="I17" s="32">
        <v>4.8</v>
      </c>
      <c r="J17" s="33">
        <v>36.4</v>
      </c>
    </row>
    <row r="18" spans="1:10" ht="29">
      <c r="A18" s="3"/>
      <c r="B18" s="7" t="s">
        <v>18</v>
      </c>
      <c r="C18" s="10" t="s">
        <v>50</v>
      </c>
      <c r="D18" s="20" t="s">
        <v>51</v>
      </c>
      <c r="E18" s="8">
        <v>200</v>
      </c>
      <c r="F18" s="9">
        <v>9.6300000000000008</v>
      </c>
      <c r="G18" s="9">
        <v>46.7</v>
      </c>
      <c r="H18" s="9">
        <v>0.2</v>
      </c>
      <c r="I18" s="9">
        <v>0.2</v>
      </c>
      <c r="J18" s="38">
        <v>11</v>
      </c>
    </row>
    <row r="19" spans="1:10">
      <c r="A19" s="3"/>
      <c r="B19" s="7" t="s">
        <v>26</v>
      </c>
      <c r="C19" s="10" t="s">
        <v>30</v>
      </c>
      <c r="D19" s="20" t="s">
        <v>27</v>
      </c>
      <c r="E19" s="8">
        <v>70</v>
      </c>
      <c r="F19" s="9">
        <v>5.6</v>
      </c>
      <c r="G19" s="32">
        <v>164.1</v>
      </c>
      <c r="H19" s="32">
        <v>5.3</v>
      </c>
      <c r="I19" s="32">
        <v>0.6</v>
      </c>
      <c r="J19" s="33">
        <v>34.4</v>
      </c>
    </row>
    <row r="20" spans="1:10">
      <c r="A20" s="3"/>
      <c r="B20" s="7" t="s">
        <v>28</v>
      </c>
      <c r="C20" s="10" t="s">
        <v>30</v>
      </c>
      <c r="D20" s="20" t="s">
        <v>29</v>
      </c>
      <c r="E20" s="8">
        <v>60</v>
      </c>
      <c r="F20" s="9">
        <v>4.8</v>
      </c>
      <c r="G20" s="32">
        <v>102.5</v>
      </c>
      <c r="H20" s="32">
        <v>4</v>
      </c>
      <c r="I20" s="32">
        <v>0.7</v>
      </c>
      <c r="J20" s="33">
        <v>20</v>
      </c>
    </row>
    <row r="21" spans="1:10">
      <c r="A21" s="3"/>
      <c r="B21" s="34"/>
      <c r="C21" s="34"/>
      <c r="D21" s="35"/>
      <c r="E21" s="62">
        <f t="shared" ref="E21:J21" si="1">SUM(E14:E20)</f>
        <v>850</v>
      </c>
      <c r="F21" s="43">
        <f t="shared" si="1"/>
        <v>101.99999999999999</v>
      </c>
      <c r="G21" s="43">
        <f t="shared" si="1"/>
        <v>808.6</v>
      </c>
      <c r="H21" s="43">
        <f t="shared" si="1"/>
        <v>34.800000000000004</v>
      </c>
      <c r="I21" s="43">
        <f t="shared" si="1"/>
        <v>20.799999999999997</v>
      </c>
      <c r="J21" s="63">
        <f t="shared" si="1"/>
        <v>120.30000000000001</v>
      </c>
    </row>
    <row r="22" spans="1:10" ht="15" thickBot="1">
      <c r="A22" s="11"/>
      <c r="B22" s="12"/>
      <c r="C22" s="12"/>
      <c r="D22" s="44" t="s">
        <v>36</v>
      </c>
      <c r="E22" s="45">
        <v>1350</v>
      </c>
      <c r="F22" s="46"/>
      <c r="G22" s="46">
        <v>1439</v>
      </c>
      <c r="H22" s="46">
        <v>54.7</v>
      </c>
      <c r="I22" s="46">
        <v>46.4</v>
      </c>
      <c r="J22" s="64">
        <v>200.9</v>
      </c>
    </row>
    <row r="23" spans="1:10" ht="15" thickBot="1">
      <c r="A23" s="11"/>
      <c r="B23" s="12"/>
      <c r="C23" s="12"/>
      <c r="D23" s="44" t="s">
        <v>36</v>
      </c>
      <c r="E23" s="45">
        <v>1374</v>
      </c>
      <c r="F23" s="46"/>
      <c r="G23" s="39">
        <v>1242.5</v>
      </c>
      <c r="H23" s="39">
        <v>48.3</v>
      </c>
      <c r="I23" s="39">
        <v>33.200000000000003</v>
      </c>
      <c r="J23" s="40">
        <v>188</v>
      </c>
    </row>
    <row r="24" spans="1:10" ht="15" thickBot="1">
      <c r="A24" s="11"/>
      <c r="B24" s="12"/>
      <c r="C24" s="12"/>
      <c r="D24" s="13" t="s">
        <v>36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2024-11-07T07:25:11Z</dcterms:modified>
</cp:coreProperties>
</file>